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78\12.02.2026-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13" i="1"/>
  <c r="G22" i="1" l="1"/>
</calcChain>
</file>

<file path=xl/sharedStrings.xml><?xml version="1.0" encoding="utf-8"?>
<sst xmlns="http://schemas.openxmlformats.org/spreadsheetml/2006/main" count="76" uniqueCount="52">
  <si>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</si>
  <si>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</si>
  <si>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</si>
  <si>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</si>
  <si>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</si>
  <si>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</si>
  <si>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</si>
  <si>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</si>
  <si>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</si>
  <si>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</si>
  <si>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</si>
  <si>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</si>
  <si>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</si>
  <si>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</si>
  <si>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</si>
  <si>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</si>
  <si>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</si>
  <si>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</si>
  <si>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</si>
  <si>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</si>
  <si>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</si>
  <si>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</si>
  <si>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</si>
  <si>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</si>
  <si>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НВЛ</t>
  </si>
  <si>
    <t>1506116</t>
  </si>
  <si>
    <t>Оповещатель ЛЮКС-МС НБО-2х1 24В-01 охранно-пожарный световой</t>
  </si>
  <si>
    <t>ШТ</t>
  </si>
  <si>
    <t>10039372</t>
  </si>
  <si>
    <t>Соединитель Fitok SS-CM-ML10-RS8</t>
  </si>
  <si>
    <t>1470147</t>
  </si>
  <si>
    <t>Узел управления ЭПУУ-6-4</t>
  </si>
  <si>
    <t>1541117</t>
  </si>
  <si>
    <t>1577838</t>
  </si>
  <si>
    <t>1929185</t>
  </si>
  <si>
    <t>1935846</t>
  </si>
  <si>
    <t>Соединитель с наружной резьбой Ham-Let 768L SS 10MMX 1/2</t>
  </si>
  <si>
    <t>Пост аварийной сигнализации ПАСО1-С-73КУ1</t>
  </si>
  <si>
    <t>Манометр Manotherm RChgG 100-3v 1,0МПа 1/2"NPT</t>
  </si>
  <si>
    <t>Манометр Manotherm RChgG 100-3v, (-0,1...0,15МПа), 1/2"NPT</t>
  </si>
  <si>
    <t>2547178</t>
  </si>
  <si>
    <t>Мановакуумметр Manotherm RChgG 100-3v -0,1/0,06MPa R1/2" tu=-60C</t>
  </si>
  <si>
    <t>DBV2300003</t>
  </si>
  <si>
    <t>20014208</t>
  </si>
  <si>
    <t>Комплект технологический К3-АТХ4 1171-24.2006.2-51-49203-AT.AN</t>
  </si>
  <si>
    <t>КМП</t>
  </si>
  <si>
    <t>DBV25R0001</t>
  </si>
  <si>
    <t>10352400</t>
  </si>
  <si>
    <t>Термометр биметаллический БТ-52.211(0-250C)G1/2.200.1.5</t>
  </si>
  <si>
    <t>Наименование лота:  "КИП и средства автоматизации (К-т технологический К3-АТХ4, Узел управления ЭПУУ-6-4, Manotherm RChgG 100-3v 1,0МПа 1/2"NPT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</si>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</sst>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9" zoomScale="85" zoomScaleNormal="80" zoomScaleSheetLayoutView="85" workbookViewId="0">
      <selection activeCell="L26" sqref="L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39.166666666666671</v>
      </c>
      <c r="I12" s="27">
        <v>43845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1</v>
      </c>
      <c r="H13" s="32">
        <v>591.66666666666674</v>
      </c>
      <c r="I13" s="27">
        <v>44317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1" si="0">1+A13</f>
        <v>3</v>
      </c>
      <c r="B14" s="25" t="s">
        <v>23</v>
      </c>
      <c r="C14" s="25" t="s">
        <v>24</v>
      </c>
      <c r="D14" s="25" t="s">
        <v>30</v>
      </c>
      <c r="E14" s="26" t="s">
        <v>31</v>
      </c>
      <c r="F14" s="25" t="s">
        <v>27</v>
      </c>
      <c r="G14" s="33">
        <v>1</v>
      </c>
      <c r="H14" s="32">
        <v>23039.59</v>
      </c>
      <c r="I14" s="27">
        <v>43436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32</v>
      </c>
      <c r="E15" s="26" t="s">
        <v>36</v>
      </c>
      <c r="F15" s="25" t="s">
        <v>27</v>
      </c>
      <c r="G15" s="33">
        <v>1</v>
      </c>
      <c r="H15" s="32">
        <v>362.5</v>
      </c>
      <c r="I15" s="27">
        <v>43375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33</v>
      </c>
      <c r="E16" s="26" t="s">
        <v>37</v>
      </c>
      <c r="F16" s="25" t="s">
        <v>27</v>
      </c>
      <c r="G16" s="33">
        <v>1</v>
      </c>
      <c r="H16" s="32">
        <v>7484.92</v>
      </c>
      <c r="I16" s="27">
        <v>42650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23</v>
      </c>
      <c r="C17" s="25" t="s">
        <v>24</v>
      </c>
      <c r="D17" s="25" t="s">
        <v>34</v>
      </c>
      <c r="E17" s="26" t="s">
        <v>38</v>
      </c>
      <c r="F17" s="25" t="s">
        <v>27</v>
      </c>
      <c r="G17" s="33">
        <v>2</v>
      </c>
      <c r="H17" s="32">
        <v>11799.34</v>
      </c>
      <c r="I17" s="27">
        <v>42705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23</v>
      </c>
      <c r="C18" s="25" t="s">
        <v>24</v>
      </c>
      <c r="D18" s="25" t="s">
        <v>35</v>
      </c>
      <c r="E18" s="26" t="s">
        <v>39</v>
      </c>
      <c r="F18" s="25" t="s">
        <v>27</v>
      </c>
      <c r="G18" s="33">
        <v>2</v>
      </c>
      <c r="H18" s="32">
        <v>11799.34</v>
      </c>
      <c r="I18" s="27">
        <v>42705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23</v>
      </c>
      <c r="C19" s="25" t="s">
        <v>24</v>
      </c>
      <c r="D19" s="25" t="s">
        <v>40</v>
      </c>
      <c r="E19" s="26" t="s">
        <v>41</v>
      </c>
      <c r="F19" s="25" t="s">
        <v>27</v>
      </c>
      <c r="G19" s="33">
        <v>2</v>
      </c>
      <c r="H19" s="32">
        <v>5814.71</v>
      </c>
      <c r="I19" s="27">
        <v>43800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43</v>
      </c>
      <c r="E20" s="26" t="s">
        <v>44</v>
      </c>
      <c r="F20" s="25" t="s">
        <v>45</v>
      </c>
      <c r="G20" s="33">
        <v>1</v>
      </c>
      <c r="H20" s="32">
        <v>32391.71</v>
      </c>
      <c r="I20" s="27">
        <v>42248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46</v>
      </c>
      <c r="C21" s="25" t="s">
        <v>24</v>
      </c>
      <c r="D21" s="25" t="s">
        <v>47</v>
      </c>
      <c r="E21" s="26" t="s">
        <v>48</v>
      </c>
      <c r="F21" s="25" t="s">
        <v>27</v>
      </c>
      <c r="G21" s="33">
        <v>1</v>
      </c>
      <c r="H21" s="32">
        <v>44089.17</v>
      </c>
      <c r="I21" s="27">
        <v>40544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13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14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2" t="s">
        <v>13</v>
      </c>
      <c r="G25" s="52"/>
      <c r="H25" s="52"/>
      <c r="I25" s="52"/>
      <c r="Q25" s="12"/>
    </row>
    <row r="26" spans="1:17" s="4" customFormat="1" ht="33.75" customHeight="1" x14ac:dyDescent="0.25">
      <c r="A26" s="41" t="s">
        <v>15</v>
      </c>
      <c r="B26" s="42"/>
      <c r="C26" s="42"/>
      <c r="D26" s="42"/>
      <c r="E26" s="43"/>
      <c r="F26" s="52" t="s">
        <v>12</v>
      </c>
      <c r="G26" s="52"/>
      <c r="H26" s="52"/>
      <c r="I26" s="52"/>
      <c r="Q26" s="12"/>
    </row>
    <row r="27" spans="1:17" ht="121.5" customHeight="1" x14ac:dyDescent="0.25">
      <c r="A27" s="56" t="s">
        <v>17</v>
      </c>
      <c r="B27" s="57"/>
      <c r="C27" s="57"/>
      <c r="D27" s="57"/>
      <c r="E27" s="58"/>
      <c r="F27" s="59" t="s">
        <v>18</v>
      </c>
      <c r="G27" s="59"/>
      <c r="H27" s="59"/>
      <c r="I27" s="59"/>
    </row>
    <row r="28" spans="1:17" ht="43.5" customHeight="1" x14ac:dyDescent="0.3">
      <c r="A28" s="60"/>
      <c r="B28" s="60"/>
      <c r="C28" s="60"/>
      <c r="D28" s="60"/>
      <c r="E28" s="60"/>
      <c r="F28" s="61"/>
      <c r="G28" s="61"/>
      <c r="H28" s="61"/>
      <c r="I28" s="61"/>
      <c r="J28" s="35"/>
      <c r="K28" s="35"/>
    </row>
    <row r="29" spans="1:17" ht="44.25" customHeight="1" x14ac:dyDescent="0.25">
      <c r="A29" s="51"/>
      <c r="B29" s="51"/>
      <c r="C29" s="51"/>
      <c r="D29" s="51"/>
      <c r="E29" s="51"/>
      <c r="F29" s="36"/>
      <c r="G29" s="62"/>
      <c r="H29" s="62"/>
      <c r="I29" s="62"/>
      <c r="J29" s="62"/>
      <c r="K29" s="62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G29:K29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2026-02-12T04:00:51Z</dcterms:modified>
</cp:coreProperties>
</file>